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INFORMES GESTION DOCUMENTAL\INFORMES DE EMPALME\"/>
    </mc:Choice>
  </mc:AlternateContent>
  <bookViews>
    <workbookView xWindow="0" yWindow="0" windowWidth="19200" windowHeight="10695"/>
  </bookViews>
  <sheets>
    <sheet name="AVANCE TABLA DE RETENCIÓN DOCUM" sheetId="1" r:id="rId1"/>
  </sheets>
  <definedNames>
    <definedName name="_xlnm.Print_Area" localSheetId="0">'AVANCE TABLA DE RETENCIÓN DOCUM'!$A$1:$H$27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<sst xmlns="http://schemas.openxmlformats.org/spreadsheetml/2006/main" count="31" uniqueCount="31">
  <si>
    <t xml:space="preserve">ACTIVIDAD </t>
  </si>
  <si>
    <t xml:space="preserve">TAREA </t>
  </si>
  <si>
    <t xml:space="preserve">
1. Compilar la información institucional</t>
  </si>
  <si>
    <t xml:space="preserve">1.1. Compilar normas y actos administrativos 
</t>
  </si>
  <si>
    <t>1.2. Compilar la documentación del sistema integrado de gestión</t>
  </si>
  <si>
    <r>
      <t xml:space="preserve">
2.</t>
    </r>
    <r>
      <rPr>
        <sz val="11"/>
        <rFont val="Arial"/>
        <family val="2"/>
      </rPr>
      <t xml:space="preserve"> Revisar la metodología establecida en las guías de gestión normalizada de documentos desarrolladas por el archivo de bogotá, para adaptarlas en la entidad</t>
    </r>
    <r>
      <rPr>
        <sz val="11"/>
        <color theme="1"/>
        <rFont val="Arial"/>
        <family val="2"/>
      </rPr>
      <t xml:space="preserve">
</t>
    </r>
  </si>
  <si>
    <t>2.1 Conformación del equipo de trabajo (Profesionales ídoneos)</t>
  </si>
  <si>
    <t>2.2 Revisar las funciones institucionales frente a los procesos establecidos en las guías</t>
  </si>
  <si>
    <t xml:space="preserve">2.3. Identificar en las guías las series y subseries que aplican para la entidad de acuerdo a sus funciones </t>
  </si>
  <si>
    <t>2.5. Validar las series, subseries y tipologías documentales con cada uno de los profesionales encargados de cada proceso de la entidad</t>
  </si>
  <si>
    <t>3. Elaborar el cuadro de caracterización documental (FO-362)</t>
  </si>
  <si>
    <t xml:space="preserve">4. Elaborar el cuadro de clasificación (FO-062) </t>
  </si>
  <si>
    <t>5. Elaborar la ficha de Valoración Documental (FO-365)</t>
  </si>
  <si>
    <t xml:space="preserve">6. Elaborar la propuesta de la tabla de retención documental  </t>
  </si>
  <si>
    <t xml:space="preserve">7. Aprobación por el Comité Interno de Archivo las TRD de la entidad </t>
  </si>
  <si>
    <t>8. Enviar al  Consejo Distrital de Archivo las TRD del IPES, para su respectiva aprobación</t>
  </si>
  <si>
    <t xml:space="preserve">PRODUCTO  </t>
  </si>
  <si>
    <t>Cuadro de caracterización documental (FO-362)</t>
  </si>
  <si>
    <t xml:space="preserve">Cuadro de clasificación documental  (FO-062) </t>
  </si>
  <si>
    <t xml:space="preserve">PESO PORCENTUAL </t>
  </si>
  <si>
    <t xml:space="preserve">TOTAL </t>
  </si>
  <si>
    <t>PORCENTAJE DE AVANCE *</t>
  </si>
  <si>
    <t>Se recopiló información del Instituto soportada en actos administrativos que hacen referencia a la creación de la Entidad, a los cambios de la estructura orgánica del Instituto, a la creación de las dependencias, a los manuales de funciones de procesos y procedimientos, al listado maestro de documentos del Sistema Integrado de Gestión y al organigrama vigente de la Entidad</t>
  </si>
  <si>
    <t xml:space="preserve">El Instituto adoptó la metodología establecida en el documento “Guía para: Elaboración, Presentación, Aprobación, Aplicación, Seguimiento. Tablas de Retención Documental para las Entidades Distritales”, por lo tanto, se procedió a conformar el equipo de trabajo compuesto por: 
1. El líder del Subsistema Interno de Gestión de Documentos  y Archivo –SIGA, Profesional en Ciencias de la Información y la Documentación del Instituto. 
2. Un (1) Ingeniero Industrial con conocimiento en Gestión Documental de la Subdirección de Diseño y Análisis Estratégico.
3. Un (1) Abogado de la Subdirección Jurídica y de Contratación y
4. Un (1) Técnico con conocimiento en Gestión Documental </t>
  </si>
  <si>
    <t>2.4. Diligenciar el formato FO-363 Instrumento de verificación para la gestión normalizada de documentos, con el objeto de comparar la clasificación interna con el estandar establecido en las guías por el Archivo de Bogotá</t>
  </si>
  <si>
    <t>Se identificaron las Series y Subseries Documentales, las cuales se obtuvieron del análisis de las funciones de cada una de las dependencias del Instituto y de las veintitrés (23) guías proporcionadas por el Archivo de Bogotá para las series transversales.</t>
  </si>
  <si>
    <t>Para el levantamiento de la información de las Subdirecciones Misionales se aplicó la Encuesta Documental elaborada por el Archivo General de la Nación.</t>
  </si>
  <si>
    <t xml:space="preserve">Se realizará Comité Interno de Archivo, una vez concluida la elaboración de las Fichas de Valoración Secundarias. </t>
  </si>
  <si>
    <t>Se elaboró la Tabla de Retención Documental para las 8 dependencias.</t>
  </si>
  <si>
    <t xml:space="preserve">Se está elaborando cada una de las fichas de valoración secundaria por cada una de las Dependencias Misionales y por serie documental de acuerdo a la Tabla de Retención Documental. </t>
  </si>
  <si>
    <t xml:space="preserve">ANEXO N. 2 TABLA DE RETENCIÓN DOCUMENTAL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</si>
</sst>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9" fontId="3" fillId="0" borderId="1" xfId="3" applyFont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9" fontId="3" fillId="0" borderId="14" xfId="3" applyFont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justify"/>
    </xf>
    <xf numFmtId="9" fontId="9" fillId="0" borderId="18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9" fontId="3" fillId="0" borderId="1" xfId="3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3" fillId="0" borderId="12" xfId="3" applyFont="1" applyBorder="1" applyAlignment="1">
      <alignment horizontal="center" vertical="center"/>
    </xf>
    <xf numFmtId="9" fontId="3" fillId="0" borderId="14" xfId="3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9" fontId="3" fillId="0" borderId="2" xfId="3" applyFont="1" applyBorder="1" applyAlignment="1">
      <alignment horizontal="center" vertical="center"/>
    </xf>
    <xf numFmtId="9" fontId="3" fillId="0" borderId="16" xfId="3" applyFont="1" applyBorder="1" applyAlignment="1">
      <alignment horizontal="center" vertical="center"/>
    </xf>
    <xf numFmtId="9" fontId="3" fillId="0" borderId="15" xfId="3" applyFont="1" applyBorder="1" applyAlignment="1">
      <alignment horizontal="center" vertical="center"/>
    </xf>
    <xf numFmtId="9" fontId="3" fillId="0" borderId="17" xfId="3" applyFont="1" applyBorder="1" applyAlignment="1">
      <alignment horizontal="center" vertical="center"/>
    </xf>
    <xf numFmtId="9" fontId="3" fillId="0" borderId="3" xfId="3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2354036</xdr:colOff>
      <xdr:row>0</xdr:row>
      <xdr:rowOff>149679</xdr:rowOff>
    </xdr:from>
    <xdr:to>
      <xdr:col>1</xdr:col>
      <xdr:colOff>489857</xdr:colOff>
      <xdr:row>0</xdr:row>
      <xdr:rowOff>1088572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036" y="149679"/>
          <a:ext cx="1006928" cy="938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6" zoomScale="70" zoomScaleNormal="70" workbookViewId="0">
      <selection activeCell="G12" sqref="G12"/>
    </sheetView>
  </sheetViews>
  <sheetFormatPr baseColWidth="10" defaultRowHeight="15" x14ac:dyDescent="0.25"/>
  <cols>
    <col min="1" max="1" width="43" customWidth="1"/>
    <col min="2" max="2" width="54.140625" customWidth="1"/>
    <col min="3" max="3" width="80.5703125" customWidth="1"/>
    <col min="4" max="4" width="22.85546875" customWidth="1"/>
    <col min="5" max="5" width="21.28515625" customWidth="1"/>
  </cols>
  <sheetData>
    <row r="1" spans="1:5" ht="87.75" customHeight="1" x14ac:dyDescent="0.3">
      <c r="A1" s="24" t="s">
        <v>30</v>
      </c>
      <c r="B1" s="24"/>
      <c r="C1" s="24"/>
      <c r="D1" s="24"/>
      <c r="E1" s="24"/>
    </row>
    <row r="2" spans="1:5" ht="25.5" customHeight="1" thickBot="1" x14ac:dyDescent="0.3"/>
    <row r="3" spans="1:5" x14ac:dyDescent="0.25">
      <c r="A3" s="19" t="s">
        <v>0</v>
      </c>
      <c r="B3" s="17" t="s">
        <v>1</v>
      </c>
      <c r="C3" s="17" t="s">
        <v>16</v>
      </c>
      <c r="D3" s="32" t="s">
        <v>19</v>
      </c>
      <c r="E3" s="36" t="s">
        <v>21</v>
      </c>
    </row>
    <row r="4" spans="1:5" ht="15.75" thickBot="1" x14ac:dyDescent="0.3">
      <c r="A4" s="20"/>
      <c r="B4" s="18"/>
      <c r="C4" s="18"/>
      <c r="D4" s="33"/>
      <c r="E4" s="37"/>
    </row>
    <row r="5" spans="1:5" ht="79.5" customHeight="1" x14ac:dyDescent="0.25">
      <c r="A5" s="29" t="s">
        <v>2</v>
      </c>
      <c r="B5" s="7" t="s">
        <v>3</v>
      </c>
      <c r="C5" s="27" t="s">
        <v>22</v>
      </c>
      <c r="D5" s="42">
        <v>0.15</v>
      </c>
      <c r="E5" s="34">
        <v>0.15</v>
      </c>
    </row>
    <row r="6" spans="1:5" ht="30" customHeight="1" x14ac:dyDescent="0.25">
      <c r="A6" s="30"/>
      <c r="B6" s="8" t="s">
        <v>4</v>
      </c>
      <c r="C6" s="28"/>
      <c r="D6" s="16"/>
      <c r="E6" s="35"/>
    </row>
    <row r="7" spans="1:5" ht="153.75" customHeight="1" x14ac:dyDescent="0.25">
      <c r="A7" s="31" t="s">
        <v>5</v>
      </c>
      <c r="B7" s="8" t="s">
        <v>6</v>
      </c>
      <c r="C7" s="8" t="s">
        <v>23</v>
      </c>
      <c r="D7" s="16">
        <v>0.3</v>
      </c>
      <c r="E7" s="35">
        <v>0.3</v>
      </c>
    </row>
    <row r="8" spans="1:5" ht="45.75" customHeight="1" x14ac:dyDescent="0.25">
      <c r="A8" s="31"/>
      <c r="B8" s="8" t="s">
        <v>7</v>
      </c>
      <c r="C8" s="28" t="s">
        <v>25</v>
      </c>
      <c r="D8" s="16"/>
      <c r="E8" s="35"/>
    </row>
    <row r="9" spans="1:5" ht="28.5" x14ac:dyDescent="0.25">
      <c r="A9" s="31"/>
      <c r="B9" s="8" t="s">
        <v>8</v>
      </c>
      <c r="C9" s="28"/>
      <c r="D9" s="16"/>
      <c r="E9" s="35"/>
    </row>
    <row r="10" spans="1:5" ht="71.25" x14ac:dyDescent="0.25">
      <c r="A10" s="31"/>
      <c r="B10" s="8" t="s">
        <v>24</v>
      </c>
      <c r="C10" s="28"/>
      <c r="D10" s="16"/>
      <c r="E10" s="35"/>
    </row>
    <row r="11" spans="1:5" ht="42.75" x14ac:dyDescent="0.25">
      <c r="A11" s="31"/>
      <c r="B11" s="8" t="s">
        <v>9</v>
      </c>
      <c r="C11" s="6" t="s">
        <v>26</v>
      </c>
      <c r="D11" s="16"/>
      <c r="E11" s="35"/>
    </row>
    <row r="12" spans="1:5" ht="30" customHeight="1" x14ac:dyDescent="0.25">
      <c r="A12" s="10" t="s">
        <v>10</v>
      </c>
      <c r="B12" s="1"/>
      <c r="C12" s="3" t="s">
        <v>17</v>
      </c>
      <c r="D12" s="9">
        <v>0.15</v>
      </c>
      <c r="E12" s="11">
        <v>0.15</v>
      </c>
    </row>
    <row r="13" spans="1:5" ht="30" customHeight="1" x14ac:dyDescent="0.25">
      <c r="A13" s="10" t="s">
        <v>11</v>
      </c>
      <c r="B13" s="2"/>
      <c r="C13" s="3" t="s">
        <v>18</v>
      </c>
      <c r="D13" s="9">
        <v>0.15</v>
      </c>
      <c r="E13" s="11">
        <v>0.15</v>
      </c>
    </row>
    <row r="14" spans="1:5" ht="42.75" x14ac:dyDescent="0.25">
      <c r="A14" s="10" t="s">
        <v>12</v>
      </c>
      <c r="B14" s="3"/>
      <c r="C14" s="6" t="s">
        <v>29</v>
      </c>
      <c r="D14" s="9">
        <v>0.05</v>
      </c>
      <c r="E14" s="11">
        <v>0</v>
      </c>
    </row>
    <row r="15" spans="1:5" ht="30" customHeight="1" x14ac:dyDescent="0.25">
      <c r="A15" s="10" t="s">
        <v>13</v>
      </c>
      <c r="B15" s="4"/>
      <c r="C15" s="6" t="s">
        <v>28</v>
      </c>
      <c r="D15" s="9">
        <v>0.15</v>
      </c>
      <c r="E15" s="11">
        <v>0.15</v>
      </c>
    </row>
    <row r="16" spans="1:5" ht="30" customHeight="1" x14ac:dyDescent="0.25">
      <c r="A16" s="10" t="s">
        <v>14</v>
      </c>
      <c r="B16" s="5"/>
      <c r="C16" s="25" t="s">
        <v>27</v>
      </c>
      <c r="D16" s="38">
        <v>0.05</v>
      </c>
      <c r="E16" s="40">
        <v>0</v>
      </c>
    </row>
    <row r="17" spans="1:5" ht="48.75" customHeight="1" thickBot="1" x14ac:dyDescent="0.3">
      <c r="A17" s="12" t="s">
        <v>15</v>
      </c>
      <c r="B17" s="13"/>
      <c r="C17" s="26"/>
      <c r="D17" s="39"/>
      <c r="E17" s="41"/>
    </row>
    <row r="18" spans="1:5" ht="30" customHeight="1" thickBot="1" x14ac:dyDescent="0.3">
      <c r="A18" s="21" t="s">
        <v>20</v>
      </c>
      <c r="B18" s="22"/>
      <c r="C18" s="23"/>
      <c r="D18" s="14">
        <f>SUM(D5:D17)</f>
        <v>1</v>
      </c>
      <c r="E18" s="15">
        <f>SUM(E5:E17)</f>
        <v>0.9</v>
      </c>
    </row>
  </sheetData>
  <mergeCells count="18">
    <mergeCell ref="A1:E1"/>
    <mergeCell ref="C16:C17"/>
    <mergeCell ref="C5:C6"/>
    <mergeCell ref="C8:C10"/>
    <mergeCell ref="A5:A6"/>
    <mergeCell ref="A7:A11"/>
    <mergeCell ref="D3:D4"/>
    <mergeCell ref="E5:E6"/>
    <mergeCell ref="E7:E11"/>
    <mergeCell ref="E3:E4"/>
    <mergeCell ref="D16:D17"/>
    <mergeCell ref="E16:E17"/>
    <mergeCell ref="D5:D6"/>
    <mergeCell ref="D7:D11"/>
    <mergeCell ref="C3:C4"/>
    <mergeCell ref="A3:A4"/>
    <mergeCell ref="B3:B4"/>
    <mergeCell ref="A18:C18"/>
  </mergeCells>
  <pageMargins left="0.70866141732283472" right="0.70866141732283472" top="0.74803149606299213" bottom="0.74803149606299213" header="0.31496062992125984" footer="0.31496062992125984"/>
  <pageSetup scale="53" orientation="landscape" horizontalDpi="4294967294" verticalDpi="4294967294" r:id="rId1"/>
  <colBreaks count="1" manualBreakCount="1">
    <brk id="6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TABLA DE RETENCIÓN DOCUM</vt:lpstr>
      <vt:lpstr>'AVANCE TABLA DE RETENCIÓN DOCUM'!Área_de_impresión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Miryam Stella Forero Chiguazuque</dc:creator>
  <cp:lastModifiedBy>Miryam Stella Forero Chiguazuque</cp:lastModifiedBy>
  <cp:lastPrinted>2015-10-05T00:17:50Z</cp:lastPrinted>
  <dcterms:created xsi:type="dcterms:W3CDTF">2015-01-15T00:12:27Z</dcterms:created>
  <dcterms:modified xsi:type="dcterms:W3CDTF">2015-11-05T13:38:58Z</dcterms:modified>
</cp:coreProperties>
</file>